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<sst xmlns="http://schemas.openxmlformats.org/spreadsheetml/2006/main" count="38" uniqueCount="37">
  <si>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</si>
  <si>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</si>
  <si>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</si>
  <si>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</si>
  <si>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</si>
  <si>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</si>
  <si>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</si>
  <si>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</si>
  <si>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</si>
  <si>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</si>
  <si>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</si>
  <si>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</si>
  <si>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</si>
  <si>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</si>
  <si>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</si>
  <si>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</si>
  <si>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</si>
  <si>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</si>
  <si>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</si>
  <si>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</si>
  <si>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</si>
  <si>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</si>
  <si>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</si>
  <si>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</si>
  <si>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</si>
  <si>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</si>
  <si>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</si>
  <si>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</si>
  <si>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грчневая</t>
  </si>
  <si>
    <t>чай с сахаром</t>
  </si>
  <si>
    <t xml:space="preserve">  хлеб пшеничный</t>
  </si>
  <si>
    <t>икра кабачковая</t>
  </si>
  <si>
    <t>суп картофельный с горохом</t>
  </si>
  <si>
    <t>птица тушеная в соусе</t>
  </si>
  <si>
    <t>каша пшеничная</t>
  </si>
  <si>
    <t>хлеб пшеничный</t>
  </si>
  <si>
    <t>хлеб 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</si>
</sst>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44354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173</v>
      </c>
      <c r="D4" s="6" t="s">
        <v>28</v>
      </c>
      <c r="E4" s="6">
        <v>210</v>
      </c>
      <c r="F4" s="6">
        <v>38.950000000000003</v>
      </c>
      <c r="G4" s="6">
        <v>286</v>
      </c>
      <c r="H4" s="6">
        <v>8.56</v>
      </c>
      <c r="I4" s="6">
        <v>3.81</v>
      </c>
      <c r="J4" s="7">
        <v>54.17</v>
      </c>
    </row>
    <row r="5" spans="1:10" x14ac:dyDescent="0.25">
      <c r="A5" s="8"/>
      <c r="B5" s="1" t="s">
        <v>16</v>
      </c>
      <c r="C5" s="1">
        <v>376</v>
      </c>
      <c r="D5" s="1" t="s">
        <v>29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 t="s">
        <v>30</v>
      </c>
      <c r="E6" s="1">
        <v>30</v>
      </c>
      <c r="F6" s="21">
        <v>1.17</v>
      </c>
      <c r="G6" s="1">
        <v>70.14</v>
      </c>
      <c r="H6" s="1">
        <v>2.37</v>
      </c>
      <c r="I6" s="1">
        <v>0.3</v>
      </c>
      <c r="J6" s="9">
        <v>14.49</v>
      </c>
    </row>
    <row r="7" spans="1:10" x14ac:dyDescent="0.25">
      <c r="A7" s="8"/>
      <c r="B7" s="1"/>
      <c r="C7" s="1"/>
      <c r="D7" s="1"/>
      <c r="E7" s="1"/>
      <c r="F7" s="1"/>
      <c r="G7" s="1"/>
      <c r="H7" s="1"/>
      <c r="I7" s="1"/>
      <c r="J7" s="9"/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>
        <v>54</v>
      </c>
      <c r="D14" s="6" t="s">
        <v>31</v>
      </c>
      <c r="E14" s="6">
        <v>30</v>
      </c>
      <c r="F14" s="20">
        <v>7.5</v>
      </c>
      <c r="G14" s="6">
        <v>40.14</v>
      </c>
      <c r="H14" s="6">
        <v>0.82</v>
      </c>
      <c r="I14" s="6">
        <v>2.16</v>
      </c>
      <c r="J14" s="7">
        <v>4.3600000000000003</v>
      </c>
    </row>
    <row r="15" spans="1:10" x14ac:dyDescent="0.25">
      <c r="A15" s="8"/>
      <c r="B15" s="1" t="s">
        <v>22</v>
      </c>
      <c r="C15" s="1">
        <v>102</v>
      </c>
      <c r="D15" s="1" t="s">
        <v>32</v>
      </c>
      <c r="E15" s="1">
        <v>200</v>
      </c>
      <c r="F15" s="1">
        <v>27.5</v>
      </c>
      <c r="G15" s="1">
        <v>118.6</v>
      </c>
      <c r="H15" s="1">
        <v>4.3899999999999997</v>
      </c>
      <c r="I15" s="1">
        <v>4.21</v>
      </c>
      <c r="J15" s="9">
        <v>13.23</v>
      </c>
    </row>
    <row r="16" spans="1:10" x14ac:dyDescent="0.25">
      <c r="A16" s="8"/>
      <c r="B16" s="1" t="s">
        <v>23</v>
      </c>
      <c r="C16" s="1">
        <v>290</v>
      </c>
      <c r="D16" s="1" t="s">
        <v>33</v>
      </c>
      <c r="E16" s="1">
        <v>100</v>
      </c>
      <c r="F16" s="1">
        <v>47.66</v>
      </c>
      <c r="G16" s="1">
        <v>226.7</v>
      </c>
      <c r="H16" s="1">
        <v>11.65</v>
      </c>
      <c r="I16" s="1">
        <v>11.66</v>
      </c>
      <c r="J16" s="9">
        <v>23.15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>
        <v>173</v>
      </c>
      <c r="D18" s="1" t="s">
        <v>34</v>
      </c>
      <c r="E18" s="1">
        <v>160</v>
      </c>
      <c r="F18" s="1">
        <v>27.8</v>
      </c>
      <c r="G18" s="1">
        <v>237.7</v>
      </c>
      <c r="H18" s="1">
        <v>6.58</v>
      </c>
      <c r="I18" s="1">
        <v>8.43</v>
      </c>
      <c r="J18" s="9">
        <v>33.770000000000003</v>
      </c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35</v>
      </c>
      <c r="E20" s="1">
        <v>30</v>
      </c>
      <c r="F20" s="1">
        <v>1.17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36</v>
      </c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376</v>
      </c>
      <c r="D22" s="1" t="s">
        <v>29</v>
      </c>
      <c r="E22" s="1">
        <v>200</v>
      </c>
      <c r="F22" s="1">
        <v>9</v>
      </c>
      <c r="G22" s="1">
        <v>60</v>
      </c>
      <c r="H22" s="1">
        <v>7.0000000000000007E-2</v>
      </c>
      <c r="I22" s="1">
        <v>0.02</v>
      </c>
      <c r="J22" s="9">
        <v>15</v>
      </c>
    </row>
    <row r="23" spans="1:10" ht="15.75" thickBot="1" x14ac:dyDescent="0.3">
      <c r="A23" s="10"/>
      <c r="B23" s="11"/>
      <c r="C23" s="11"/>
      <c r="D23" s="11"/>
      <c r="E23" s="11"/>
      <c r="F23" s="11">
        <f>SUM(F4:F22)</f>
        <v>170.8</v>
      </c>
      <c r="G23" s="11">
        <f>SUM(G4:G22)</f>
        <v>1215.4000000000001</v>
      </c>
      <c r="H23" s="11">
        <f>SUM(H4:H22)</f>
        <v>37.999999999999993</v>
      </c>
      <c r="I23" s="11">
        <f>SUM(I4:I22)</f>
        <v>31.13</v>
      </c>
      <c r="J23" s="12">
        <f>SUM(J4:J22)</f>
        <v>197.54000000000002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2021-06-07T11:04:02Z</dcterms:modified>
</cp:coreProperties>
</file>