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<sst xmlns="http://schemas.openxmlformats.org/spreadsheetml/2006/main" count="37" uniqueCount="37">
  <si>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</si>
  <si>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</si>
  <si>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</si>
  <si>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</si>
  <si>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</si>
  <si>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</si>
  <si>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</si>
  <si>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</si>
  <si>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</si>
  <si>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</si>
  <si>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</si>
  <si>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</si>
  <si>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</si>
  <si>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</si>
  <si>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</si>
  <si>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</si>
  <si>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</si>
  <si>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</si>
  <si>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</si>
  <si>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</si>
  <si>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</si>
  <si>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</si>
  <si>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</si>
  <si>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</si>
  <si>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</si>
  <si>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</si>
  <si>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</si>
  <si>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</si>
  <si>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оладьи с повидлом</t>
  </si>
  <si>
    <t>какао с молоком</t>
  </si>
  <si>
    <t>огурцы свежие</t>
  </si>
  <si>
    <t>суп с рисовой крупой</t>
  </si>
  <si>
    <t>макаронные изделия отварные</t>
  </si>
  <si>
    <t>птица тушенная в соусе</t>
  </si>
  <si>
    <t>пшеничный</t>
  </si>
  <si>
    <t>ржано-пшеничный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</si>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</sst>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44351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401</v>
      </c>
      <c r="D4" s="6" t="s">
        <v>28</v>
      </c>
      <c r="E4" s="6">
        <v>165</v>
      </c>
      <c r="F4" s="6">
        <v>19.559999999999999</v>
      </c>
      <c r="G4" s="6">
        <v>435</v>
      </c>
      <c r="H4" s="6">
        <v>11.6</v>
      </c>
      <c r="I4" s="6">
        <v>11.48</v>
      </c>
      <c r="J4" s="7">
        <v>71.290000000000006</v>
      </c>
    </row>
    <row r="5" spans="1:10" x14ac:dyDescent="0.25">
      <c r="A5" s="8"/>
      <c r="B5" s="1" t="s">
        <v>16</v>
      </c>
      <c r="C5" s="1">
        <v>382</v>
      </c>
      <c r="D5" s="1" t="s">
        <v>29</v>
      </c>
      <c r="E5" s="1">
        <v>200</v>
      </c>
      <c r="F5" s="1">
        <v>27.23</v>
      </c>
      <c r="G5" s="1">
        <v>118.6</v>
      </c>
      <c r="H5" s="1">
        <v>4.08</v>
      </c>
      <c r="I5" s="1">
        <v>3.544</v>
      </c>
      <c r="J5" s="9">
        <v>17.579999999999998</v>
      </c>
    </row>
    <row r="6" spans="1:10" x14ac:dyDescent="0.25">
      <c r="A6" s="8"/>
      <c r="B6" s="1" t="s">
        <v>17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/>
      <c r="D7" s="1"/>
      <c r="E7" s="1"/>
      <c r="F7" s="1"/>
      <c r="G7" s="1"/>
      <c r="H7" s="1"/>
      <c r="I7" s="1"/>
      <c r="J7" s="9"/>
    </row>
    <row r="8" spans="1:10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>
        <v>71</v>
      </c>
      <c r="D14" s="6" t="s">
        <v>30</v>
      </c>
      <c r="E14" s="6">
        <v>30</v>
      </c>
      <c r="F14" s="20">
        <v>15.5</v>
      </c>
      <c r="G14" s="6">
        <v>6.6</v>
      </c>
      <c r="H14" s="6">
        <v>0.33</v>
      </c>
      <c r="I14" s="6">
        <v>0.06</v>
      </c>
      <c r="J14" s="7">
        <v>1.1399999999999999</v>
      </c>
    </row>
    <row r="15" spans="1:10" x14ac:dyDescent="0.25">
      <c r="A15" s="8"/>
      <c r="B15" s="1" t="s">
        <v>22</v>
      </c>
      <c r="C15" s="1">
        <v>101</v>
      </c>
      <c r="D15" s="1" t="s">
        <v>31</v>
      </c>
      <c r="E15" s="1">
        <v>200</v>
      </c>
      <c r="F15" s="1">
        <v>29.81</v>
      </c>
      <c r="G15" s="1">
        <v>68.599999999999994</v>
      </c>
      <c r="H15" s="1">
        <v>1.58</v>
      </c>
      <c r="I15" s="1">
        <v>2.17</v>
      </c>
      <c r="J15" s="9">
        <v>9.69</v>
      </c>
    </row>
    <row r="16" spans="1:10" x14ac:dyDescent="0.25">
      <c r="A16" s="8"/>
      <c r="B16" s="1" t="s">
        <v>23</v>
      </c>
      <c r="C16" s="1">
        <v>290</v>
      </c>
      <c r="D16" s="1" t="s">
        <v>33</v>
      </c>
      <c r="E16" s="1">
        <v>100</v>
      </c>
      <c r="F16" s="1">
        <v>30.85</v>
      </c>
      <c r="G16" s="1">
        <v>226.7</v>
      </c>
      <c r="H16" s="1">
        <v>11.65</v>
      </c>
      <c r="I16" s="1">
        <v>11.66</v>
      </c>
      <c r="J16" s="9">
        <v>23.15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>
        <v>202</v>
      </c>
      <c r="D18" s="1" t="s">
        <v>32</v>
      </c>
      <c r="E18" s="1">
        <v>160</v>
      </c>
      <c r="F18" s="1">
        <v>19.75</v>
      </c>
      <c r="G18" s="1">
        <v>208.76</v>
      </c>
      <c r="H18" s="1">
        <v>5.82</v>
      </c>
      <c r="I18" s="1">
        <v>6.17</v>
      </c>
      <c r="J18" s="9">
        <v>32.49</v>
      </c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34</v>
      </c>
      <c r="E20" s="1">
        <v>30</v>
      </c>
      <c r="F20" s="1">
        <v>1.17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35</v>
      </c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342</v>
      </c>
      <c r="D22" s="1" t="s">
        <v>36</v>
      </c>
      <c r="E22" s="1">
        <v>200</v>
      </c>
      <c r="F22" s="1">
        <v>25.88</v>
      </c>
      <c r="G22" s="1">
        <v>114.6</v>
      </c>
      <c r="H22" s="1">
        <v>0.16</v>
      </c>
      <c r="I22" s="1">
        <v>0.16</v>
      </c>
      <c r="J22" s="9">
        <v>27.88</v>
      </c>
    </row>
    <row r="23" spans="1:10" ht="15.75" thickBot="1" x14ac:dyDescent="0.3">
      <c r="A23" s="10"/>
      <c r="B23" s="11"/>
      <c r="C23" s="11"/>
      <c r="D23" s="11"/>
      <c r="E23" s="11"/>
      <c r="F23" s="11">
        <f>SUM(F4:F22)</f>
        <v>170.79999999999998</v>
      </c>
      <c r="G23" s="11">
        <f>SUM(G4:G22)</f>
        <v>1294.98</v>
      </c>
      <c r="H23" s="11">
        <f>SUM(H4:H22)</f>
        <v>38.709999999999987</v>
      </c>
      <c r="I23" s="11">
        <f>SUM(I4:I22)</f>
        <v>35.763999999999996</v>
      </c>
      <c r="J23" s="12">
        <f>SUM(J4:J22)</f>
        <v>207.59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2021-06-03T12:47:24Z</dcterms:modified>
</cp:coreProperties>
</file>