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 l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<sst xmlns="http://schemas.openxmlformats.org/spreadsheetml/2006/main" count="38" uniqueCount="38">
  <si>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</si>
  <si>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</si>
  <si>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</si>
  <si>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</si>
  <si>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</si>
  <si>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</si>
  <si>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</si>
  <si>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</si>
  <si>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</si>
  <si>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</si>
  <si>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</si>
  <si>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</si>
  <si>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</si>
  <si>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</si>
  <si>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</si>
  <si>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</si>
  <si>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</si>
  <si>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</si>
  <si>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</si>
  <si>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</si>
  <si>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</si>
  <si>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</si>
  <si>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</si>
  <si>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</si>
  <si>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</si>
  <si>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</si>
  <si>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</si>
  <si>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</si>
  <si>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манная</t>
  </si>
  <si>
    <t>Чай с сахаром</t>
  </si>
  <si>
    <t>Хлеб ржано-пшеничный</t>
  </si>
  <si>
    <t>Бутерброд с маслом и повидлом</t>
  </si>
  <si>
    <t>Икра кабачковая</t>
  </si>
  <si>
    <t>Суп с макаронами</t>
  </si>
  <si>
    <t>Плов из птицы</t>
  </si>
  <si>
    <t>Хлеб пшеничный</t>
  </si>
  <si>
    <t>Хлеб ржано- пшеничный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</si>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</sst>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44348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181</v>
      </c>
      <c r="D4" s="6" t="s">
        <v>28</v>
      </c>
      <c r="E4" s="6">
        <v>210</v>
      </c>
      <c r="F4" s="6">
        <v>24.35</v>
      </c>
      <c r="G4" s="6">
        <v>225</v>
      </c>
      <c r="H4" s="6">
        <v>6.03</v>
      </c>
      <c r="I4" s="6">
        <v>3.47</v>
      </c>
      <c r="J4" s="7">
        <v>42.23</v>
      </c>
    </row>
    <row r="5" spans="1:10" x14ac:dyDescent="0.25">
      <c r="A5" s="8"/>
      <c r="B5" s="1" t="s">
        <v>16</v>
      </c>
      <c r="C5" s="1">
        <v>376</v>
      </c>
      <c r="D5" s="1" t="s">
        <v>29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 t="s">
        <v>30</v>
      </c>
      <c r="E6" s="1">
        <v>20</v>
      </c>
      <c r="F6" s="21">
        <v>1.05</v>
      </c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/>
      <c r="D7" s="1" t="s">
        <v>31</v>
      </c>
      <c r="E7" s="1">
        <v>55</v>
      </c>
      <c r="F7" s="1">
        <v>29.5</v>
      </c>
      <c r="G7" s="1">
        <v>189</v>
      </c>
      <c r="H7" s="1">
        <v>2.44</v>
      </c>
      <c r="I7" s="1">
        <v>7.4950000000000001</v>
      </c>
      <c r="J7" s="9">
        <v>27.9</v>
      </c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>
        <v>54</v>
      </c>
      <c r="D14" s="6" t="s">
        <v>32</v>
      </c>
      <c r="E14" s="6">
        <v>30</v>
      </c>
      <c r="F14" s="20">
        <v>7.5</v>
      </c>
      <c r="G14" s="6">
        <v>40.14</v>
      </c>
      <c r="H14" s="6">
        <v>0.82</v>
      </c>
      <c r="I14" s="6">
        <v>2.16</v>
      </c>
      <c r="J14" s="7">
        <v>4.3600000000000003</v>
      </c>
    </row>
    <row r="15" spans="1:10" x14ac:dyDescent="0.25">
      <c r="A15" s="8"/>
      <c r="B15" s="1" t="s">
        <v>22</v>
      </c>
      <c r="C15" s="1">
        <v>103</v>
      </c>
      <c r="D15" s="1" t="s">
        <v>33</v>
      </c>
      <c r="E15" s="1">
        <v>200</v>
      </c>
      <c r="F15" s="1">
        <v>20.14</v>
      </c>
      <c r="G15" s="1">
        <v>94.6</v>
      </c>
      <c r="H15" s="1">
        <v>2.15</v>
      </c>
      <c r="I15" s="1">
        <v>2.27</v>
      </c>
      <c r="J15" s="9">
        <v>13.96</v>
      </c>
    </row>
    <row r="16" spans="1:10" x14ac:dyDescent="0.25">
      <c r="A16" s="8"/>
      <c r="B16" s="1" t="s">
        <v>23</v>
      </c>
      <c r="C16" s="1">
        <v>291</v>
      </c>
      <c r="D16" s="1" t="s">
        <v>34</v>
      </c>
      <c r="E16" s="1">
        <v>150</v>
      </c>
      <c r="F16" s="1">
        <v>57.04</v>
      </c>
      <c r="G16" s="1">
        <v>305.3</v>
      </c>
      <c r="H16" s="1">
        <v>16.95</v>
      </c>
      <c r="I16" s="1">
        <v>10.47</v>
      </c>
      <c r="J16" s="9">
        <v>35.729999999999997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35</v>
      </c>
      <c r="E20" s="1">
        <v>30</v>
      </c>
      <c r="F20" s="1">
        <v>1.17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36</v>
      </c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389</v>
      </c>
      <c r="D22" s="1" t="s">
        <v>37</v>
      </c>
      <c r="E22" s="1">
        <v>200</v>
      </c>
      <c r="F22" s="1">
        <v>20</v>
      </c>
      <c r="G22" s="1">
        <v>84.8</v>
      </c>
      <c r="H22" s="1">
        <v>1</v>
      </c>
      <c r="I22" s="1"/>
      <c r="J22" s="9">
        <v>20.2</v>
      </c>
    </row>
    <row r="23" spans="1:10" ht="15.75" thickBot="1" x14ac:dyDescent="0.3">
      <c r="A23" s="10"/>
      <c r="B23" s="11"/>
      <c r="C23" s="11"/>
      <c r="D23" s="11"/>
      <c r="E23" s="11"/>
      <c r="F23" s="11">
        <f>SUM(F4:F22)</f>
        <v>170.8</v>
      </c>
      <c r="G23" s="11">
        <f>SUM(G4:G22)</f>
        <v>1160.94</v>
      </c>
      <c r="H23" s="11">
        <f>SUM(H4:H22)</f>
        <v>34.07</v>
      </c>
      <c r="I23" s="11">
        <f>SUM(I4:I22)</f>
        <v>26.625</v>
      </c>
      <c r="J23" s="12">
        <f>SUM(J4:J22)</f>
        <v>193.62999999999997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2021-06-03T12:53:02Z</dcterms:modified>
</cp:coreProperties>
</file>